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<sst xmlns="http://schemas.openxmlformats.org/spreadsheetml/2006/main" count="192" uniqueCount="156">
  <si>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</si>
  <si>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</si>
  <si>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</si>
  <si>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</si>
  <si>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</si>
  <si>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</si>
  <si>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</si>
  <si>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</si>
  <si>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</si>
  <si>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</si>
  <si>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</si>
  <si>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</si>
  <si>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</si>
  <si>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</si>
  <si>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</si>
  <si>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</si>
  <si>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</si>
  <si>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</si>
  <si>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</si>
  <si>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</si>
  <si>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</si>
  <si>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</si>
  <si>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</si>
  <si>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</si>
  <si>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</si>
  <si>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</si>
  <si>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</si>
  <si>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</si>
  <si>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</si>
  <si>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</si>
  <si>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</si>
  <si>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</si>
  <si>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</si>
  <si>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</si>
  <si>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</si>
  <si>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</si>
  <si>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</si>
  <si>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</si>
  <si>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</si>
  <si>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</si>
  <si>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</si>
  <si>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</si>
  <si>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</si>
  <si>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</si>
  <si>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</si>
  <si>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</si>
  <si>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</si>
  <si>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</si>
  <si>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</si>
  <si>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</si>
  <si>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</si>
  <si>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</si>
  <si>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</si>
  <si>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</si>
  <si>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</si>
  <si>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</si>
  <si>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</si>
  <si>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</si>
  <si>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</si>
  <si>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</si>
  <si>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</si>
  <si>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</si>
  <si>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</si>
  <si>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</si>
  <si>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</si>
  <si>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</si>
  <si>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</si>
  <si>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</si>
  <si>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</si>
  <si>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</si>
  <si>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</si>
  <si>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</si>
  <si>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</si>
  <si>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</si>
  <si>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</si>
  <si>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</si>
  <si>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</si>
  <si>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</si>
  <si>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</si>
  <si>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</si>
  <si>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</si>
  <si>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</si>
  <si>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</si>
  <si>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</si>
  <si>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</si>
  <si>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</si>
  <si>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</si>
  <si>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</si>
  <si>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</si>
  <si>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</si>
  <si>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</si>
  <si>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</si>
  <si>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</si>
  <si>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</si>
  <si>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</si>
  <si>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</si>
  <si>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</si>
  <si>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</si>
  <si>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</si>
  <si>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</si>
  <si>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</si>
  <si>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</si>
  <si>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</si>
  <si>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</si>
  <si>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</si>
  <si>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</si>
  <si>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</si>
  <si>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</si>
  <si>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</si>
  <si>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</si>
  <si>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</si>
  <si>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</si>
  <si>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</si>
  <si>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</si>
  <si>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</si>
  <si>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</si>
  <si>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</si>
  <si>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</si>
  <si>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</si>
  <si>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</si>
  <si>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</si>
  <si>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</si>
  <si>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</si>
  <si>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</si>
  <si>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</si>
  <si>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</si>
  <si>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</si>
  <si>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</si>
  <si>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</si>
  <si>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</si>
  <si>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</si>
  <si>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</si>
  <si>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</si>
  <si>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</si>
  <si>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</si>
  <si>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</si>
  <si>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</si>
  <si>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</si>
  <si>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</si>
  <si>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</si>
  <si>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</si>
  <si>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</si>
  <si>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</si>
  <si>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</si>
  <si>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</si>
  <si>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สำนักงานโยธาธิการและผังเมืองจังหวัดสมุทรสงคราม</t>
    </r>
  </si>
  <si>
    <t>สำนักงานโยธาธิการและผังเมืองจังหวัดสมุทรสงคราม</t>
  </si>
  <si>
    <t>เมืองสมุทรสงคราม</t>
  </si>
  <si>
    <t>พ.ร.บ. งบประมาณรายจ่าย</t>
  </si>
  <si>
    <t>โครงการก่อสร้างเขื่อนป้องกันตลิ่งริมคลองจุฬามณี บริเวณวัดจุฬามณี ตำบลบางช้าง อำเภออัมพวา จังหวัดสมุทรสงคราม ความยาวไม่น้อยกว่า  140 เมตร ด้วยวิธีประกวดราคาอิเล็กทรอนิกส์ (e-bidding)</t>
  </si>
  <si>
    <t>โครงการก่อสร้างเขื่อนป้องกันตลิ่งริงคลองแม่กลอง พร้อมปรับปรุงภูมิทัศน์ บริเวณโรงเรียนบ้านลาดใหญ่สามัคคี  ตำบลลาดใหญ่ อำเภอเมืองสมุทรสงคราม จังหวัดสมุทรสงคราม ความยาวไม่น้อยกว่า  52 เมตร ด้วยวิธีประกวดราคาอิเล็กทรอนิกส์ (e-bidding)</t>
  </si>
  <si>
    <t>ประกวดราคาจ้างก่อสร้างโครงการฟื้นฟูและพัฒนาแหล่งท่องเที่ยวทางน้ำจังหวัดสมุทรสงคราม จำนวน  18  แห่ง ด้วยวิธีประกวดราคาอิเล็กทรอนิกส์ (e-bidding)</t>
  </si>
  <si>
    <t>โครงการก่อสร้างเขื่อนป้องกันตลิ่งริมแม่น้ำแม่กลอง พร้อมปรับปรุงภูมิทัศน์และท่าเทียบเรือ บริเวณศาลพระเจ้าตากสิน หมู่ที่ 5 ตำบลบางกุ้ง อำเภอบางคนที จังหวัดสมุทรสงคราม ความยาวไม่น้อยกว่า 60 เมตร ด้วยวิธีประกวดราคาอิเล็กทรอนิกส์ (e-bidding)</t>
  </si>
  <si>
    <t>0755564000912</t>
  </si>
  <si>
    <t>บริษัท แม่กลองคอนกรีต จำกัด</t>
  </si>
  <si>
    <t>สิ้นสุดสัญญา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</si>
</sst>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43" fontId="43" fillId="0" borderId="0" xfId="36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14" fontId="43" fillId="0" borderId="0" xfId="0" applyNumberFormat="1" applyFont="1" applyAlignment="1">
      <alignment horizontal="right" vertical="center" wrapText="1"/>
    </xf>
    <xf numFmtId="14" fontId="43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7" sqref="K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3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/>
      <c r="F6" s="4"/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4"/>
      <c r="F8" s="4"/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/>
      <c r="F11" s="7"/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3.00390625" style="9" customWidth="1"/>
    <col min="2" max="2" width="14.421875" style="9" customWidth="1"/>
    <col min="3" max="3" width="15.57421875" style="9" customWidth="1"/>
    <col min="4" max="4" width="17.28125" style="9" customWidth="1"/>
    <col min="5" max="5" width="16.140625" style="9" customWidth="1"/>
    <col min="6" max="6" width="14.57421875" style="9" customWidth="1"/>
    <col min="7" max="7" width="42.421875" style="9" customWidth="1"/>
    <col min="8" max="8" width="20.140625" style="9" customWidth="1"/>
    <col min="9" max="9" width="23.57421875" style="9" bestFit="1" customWidth="1"/>
    <col min="10" max="10" width="14.7109375" style="9" customWidth="1"/>
    <col min="11" max="11" width="18.421875" style="9" bestFit="1" customWidth="1"/>
    <col min="12" max="12" width="15.7109375" style="9" customWidth="1"/>
    <col min="13" max="13" width="17.7109375" style="9" customWidth="1"/>
    <col min="14" max="14" width="22.140625" style="9" customWidth="1"/>
    <col min="15" max="15" width="26.7109375" style="9" customWidth="1"/>
    <col min="16" max="16" width="18.421875" style="9" customWidth="1"/>
    <col min="17" max="17" width="15.8515625" style="9" customWidth="1"/>
    <col min="18" max="18" width="15.7109375" style="9" bestFit="1" customWidth="1"/>
    <col min="19" max="16384" width="9.00390625" style="9" customWidth="1"/>
  </cols>
  <sheetData>
    <row r="1" spans="1:18" s="12" customFormat="1" ht="42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ht="84">
      <c r="A2" s="9">
        <v>2566</v>
      </c>
      <c r="B2" s="9" t="s">
        <v>17</v>
      </c>
      <c r="C2" s="9" t="s">
        <v>51</v>
      </c>
      <c r="D2" s="9" t="s">
        <v>146</v>
      </c>
      <c r="E2" s="9" t="s">
        <v>147</v>
      </c>
      <c r="F2" s="9" t="s">
        <v>113</v>
      </c>
      <c r="G2" s="9" t="s">
        <v>149</v>
      </c>
      <c r="H2" s="10">
        <v>8500000</v>
      </c>
      <c r="I2" s="9" t="s">
        <v>148</v>
      </c>
      <c r="J2" s="9" t="s">
        <v>155</v>
      </c>
      <c r="K2" s="9" t="s">
        <v>136</v>
      </c>
      <c r="L2" s="10">
        <v>8500131.62</v>
      </c>
      <c r="M2" s="10">
        <v>7480000</v>
      </c>
      <c r="N2" s="14" t="s">
        <v>153</v>
      </c>
      <c r="O2" s="15" t="s">
        <v>154</v>
      </c>
      <c r="P2" s="15">
        <v>66049309422</v>
      </c>
      <c r="Q2" s="17">
        <v>243427</v>
      </c>
      <c r="R2" s="17">
        <v>243666</v>
      </c>
    </row>
    <row r="3" spans="1:18" ht="105">
      <c r="A3" s="9">
        <v>2566</v>
      </c>
      <c r="B3" s="9" t="s">
        <v>17</v>
      </c>
      <c r="C3" s="9" t="s">
        <v>51</v>
      </c>
      <c r="D3" s="9" t="s">
        <v>146</v>
      </c>
      <c r="E3" s="9" t="s">
        <v>147</v>
      </c>
      <c r="F3" s="9" t="s">
        <v>113</v>
      </c>
      <c r="G3" s="9" t="s">
        <v>150</v>
      </c>
      <c r="H3" s="10">
        <v>7800000</v>
      </c>
      <c r="I3" s="9" t="s">
        <v>148</v>
      </c>
      <c r="J3" s="9" t="s">
        <v>155</v>
      </c>
      <c r="K3" s="9" t="s">
        <v>136</v>
      </c>
      <c r="L3" s="18">
        <v>7800614.59</v>
      </c>
      <c r="M3" s="18">
        <v>7799000</v>
      </c>
      <c r="N3" s="14" t="s">
        <v>153</v>
      </c>
      <c r="O3" s="15" t="s">
        <v>154</v>
      </c>
      <c r="P3" s="15">
        <v>66037157067</v>
      </c>
      <c r="Q3" s="16">
        <v>243382</v>
      </c>
      <c r="R3" s="16">
        <v>243621</v>
      </c>
    </row>
    <row r="4" spans="1:18" ht="63">
      <c r="A4" s="9">
        <v>2566</v>
      </c>
      <c r="B4" s="9" t="s">
        <v>17</v>
      </c>
      <c r="C4" s="9" t="s">
        <v>51</v>
      </c>
      <c r="D4" s="9" t="s">
        <v>146</v>
      </c>
      <c r="E4" s="9" t="s">
        <v>147</v>
      </c>
      <c r="F4" s="9" t="s">
        <v>113</v>
      </c>
      <c r="G4" s="9" t="s">
        <v>151</v>
      </c>
      <c r="H4" s="10">
        <v>15000000</v>
      </c>
      <c r="I4" s="9" t="s">
        <v>148</v>
      </c>
      <c r="J4" s="9" t="s">
        <v>155</v>
      </c>
      <c r="K4" s="9" t="s">
        <v>136</v>
      </c>
      <c r="L4" s="18">
        <v>15002585.2</v>
      </c>
      <c r="M4" s="18">
        <v>14930000</v>
      </c>
      <c r="N4" s="14" t="s">
        <v>153</v>
      </c>
      <c r="O4" s="15" t="s">
        <v>154</v>
      </c>
      <c r="P4" s="15">
        <v>65117082646</v>
      </c>
      <c r="Q4" s="16">
        <v>243273</v>
      </c>
      <c r="R4" s="16">
        <v>243522</v>
      </c>
    </row>
    <row r="5" spans="1:18" ht="105">
      <c r="A5" s="9">
        <v>2566</v>
      </c>
      <c r="B5" s="9" t="s">
        <v>17</v>
      </c>
      <c r="C5" s="9" t="s">
        <v>51</v>
      </c>
      <c r="D5" s="9" t="s">
        <v>146</v>
      </c>
      <c r="E5" s="9" t="s">
        <v>147</v>
      </c>
      <c r="F5" s="9" t="s">
        <v>113</v>
      </c>
      <c r="G5" s="9" t="s">
        <v>152</v>
      </c>
      <c r="H5" s="10">
        <v>10000000</v>
      </c>
      <c r="I5" s="9" t="s">
        <v>148</v>
      </c>
      <c r="J5" s="9" t="s">
        <v>155</v>
      </c>
      <c r="K5" s="9" t="s">
        <v>136</v>
      </c>
      <c r="L5" s="10">
        <v>10000427.28</v>
      </c>
      <c r="M5" s="18">
        <v>9950000</v>
      </c>
      <c r="N5" s="14" t="s">
        <v>153</v>
      </c>
      <c r="O5" s="15" t="s">
        <v>154</v>
      </c>
      <c r="P5" s="15">
        <v>65127159132</v>
      </c>
      <c r="Q5" s="16">
        <v>243295</v>
      </c>
      <c r="R5" s="16">
        <v>243534</v>
      </c>
    </row>
    <row r="6" ht="21">
      <c r="H6" s="10"/>
    </row>
    <row r="7" ht="21">
      <c r="H7" s="10"/>
    </row>
    <row r="8" ht="21">
      <c r="H8" s="10"/>
    </row>
  </sheetData>
  <sheetProtection/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2023</cp:lastModifiedBy>
  <dcterms:created xsi:type="dcterms:W3CDTF">2023-09-21T14:37:46Z</dcterms:created>
  <dcterms:modified xsi:type="dcterms:W3CDTF">2024-04-02T03:59:01Z</dcterms:modified>
  <cp:category/>
  <cp:version/>
  <cp:contentType/>
  <cp:contentStatus/>
</cp:coreProperties>
</file>